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<sst xmlns="http://schemas.openxmlformats.org/spreadsheetml/2006/main" count="38" uniqueCount="35">
  <si>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</si>
  <si>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</si>
  <si>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</si>
  <si>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</si>
  <si>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</si>
  <si>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</si>
  <si>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</si>
  <si>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</si>
  <si>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</si>
  <si>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</si>
  <si>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</si>
  <si>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</si>
  <si>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</si>
  <si>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</si>
  <si>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</si>
  <si>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</si>
  <si>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</si>
  <si>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</si>
  <si>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</si>
  <si>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</si>
  <si>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</si>
  <si>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</si>
  <si>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</si>
  <si>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</si>
  <si>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</si>
  <si>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</si>
  <si>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</si>
  <si>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</si>
  <si>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</si>
  <si>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</si>
  <si>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43\3</t>
  </si>
  <si>
    <t>1\9</t>
  </si>
  <si>
    <t>Макаронные изделия отварные</t>
  </si>
  <si>
    <t>Кура отварная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</si>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</sst>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7" t="s">
        <v>30</v>
      </c>
      <c r="D4" s="39" t="s">
        <v>32</v>
      </c>
      <c r="E4" s="46">
        <v>180</v>
      </c>
      <c r="F4" s="49">
        <v>10.14</v>
      </c>
      <c r="G4" s="46">
        <v>225.6</v>
      </c>
      <c r="H4" s="46">
        <v>6.36</v>
      </c>
      <c r="I4" s="46">
        <v>4.5599999999999996</v>
      </c>
      <c r="J4" s="46">
        <v>38.880000000000003</v>
      </c>
    </row>
    <row r="5" spans="1:10">
      <c r="A5" s="5"/>
      <c r="B5" s="4" t="s">
        <v>11</v>
      </c>
      <c r="C5" s="38" t="s">
        <v>31</v>
      </c>
      <c r="D5" s="40" t="s">
        <v>33</v>
      </c>
      <c r="E5" s="47">
        <v>100</v>
      </c>
      <c r="F5" s="50">
        <v>58.89</v>
      </c>
      <c r="G5" s="47">
        <v>296</v>
      </c>
      <c r="H5" s="47">
        <v>23.6</v>
      </c>
      <c r="I5" s="47">
        <v>22.4</v>
      </c>
      <c r="J5" s="47">
        <v>0.2</v>
      </c>
    </row>
    <row r="6" spans="1:10">
      <c r="A6" s="5"/>
      <c r="B6" s="1" t="s">
        <v>12</v>
      </c>
      <c r="C6" s="38">
        <v>651</v>
      </c>
      <c r="D6" s="40" t="s">
        <v>34</v>
      </c>
      <c r="E6" s="47">
        <v>200</v>
      </c>
      <c r="F6" s="50">
        <v>6.76</v>
      </c>
      <c r="G6" s="47">
        <v>97</v>
      </c>
      <c r="H6" s="47">
        <v>0.75</v>
      </c>
      <c r="I6" s="47">
        <v>0</v>
      </c>
      <c r="J6" s="47">
        <v>23.5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530</v>
      </c>
      <c r="F12" s="41">
        <f t="shared" ref="F12:J12" si="0">SUM(F4:F11)</f>
        <v>82.31</v>
      </c>
      <c r="G12" s="41">
        <f t="shared" si="0"/>
        <v>748.4</v>
      </c>
      <c r="H12" s="41">
        <f t="shared" si="0"/>
        <v>34.61</v>
      </c>
      <c r="I12" s="41">
        <f t="shared" si="0"/>
        <v>27.989999999999995</v>
      </c>
      <c r="J12" s="41">
        <f t="shared" si="0"/>
        <v>88.48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2026-10-04T10:48:28Z</dcterms:modified>
</cp:coreProperties>
</file>