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<sst xmlns="http://schemas.openxmlformats.org/spreadsheetml/2006/main" count="41" uniqueCount="38">
  <si>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</si>
  <si>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</si>
  <si>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</si>
  <si>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</si>
  <si>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</si>
  <si>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</si>
  <si>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</si>
  <si>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</si>
  <si>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</si>
  <si>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</si>
  <si>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</si>
  <si>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</si>
  <si>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</si>
  <si>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</si>
  <si>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</si>
  <si>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</si>
  <si>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</si>
  <si>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</si>
  <si>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</si>
  <si>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</si>
  <si>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</si>
  <si>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</si>
  <si>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</si>
  <si>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</si>
  <si>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</si>
  <si>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</si>
  <si>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</si>
  <si>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</si>
  <si>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</si>
  <si>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кисломол.</t>
  </si>
  <si>
    <t>11\4</t>
  </si>
  <si>
    <t>14\10</t>
  </si>
  <si>
    <t>1\6(ч.3)</t>
  </si>
  <si>
    <t>Каша пшенная молочная с маслом сливочным</t>
  </si>
  <si>
    <t>Йогурт</t>
  </si>
  <si>
    <t>Какао с молоком</t>
  </si>
  <si>
    <t xml:space="preserve">Хлеб пшеничный витаминизорованный </t>
  </si>
  <si>
    <t>Яйцо отварное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</si>
</sst>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164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7"/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51" t="s">
        <v>30</v>
      </c>
      <c r="D4" s="38" t="s">
        <v>33</v>
      </c>
      <c r="E4" s="45">
        <v>200</v>
      </c>
      <c r="F4" s="48">
        <v>11.98</v>
      </c>
      <c r="G4" s="45">
        <v>206</v>
      </c>
      <c r="H4" s="45">
        <v>6.5</v>
      </c>
      <c r="I4" s="53">
        <v>6</v>
      </c>
      <c r="J4" s="45">
        <v>31.2</v>
      </c>
    </row>
    <row r="5" spans="1:10">
      <c r="A5" s="5"/>
      <c r="B5" s="52" t="s">
        <v>29</v>
      </c>
      <c r="C5" s="37" t="s">
        <v>28</v>
      </c>
      <c r="D5" s="39" t="s">
        <v>34</v>
      </c>
      <c r="E5" s="46">
        <v>125</v>
      </c>
      <c r="F5" s="49">
        <v>38.799999999999997</v>
      </c>
      <c r="G5" s="46">
        <v>65.400000000000006</v>
      </c>
      <c r="H5" s="46">
        <v>5.13</v>
      </c>
      <c r="I5" s="47">
        <v>1.88</v>
      </c>
      <c r="J5" s="46">
        <v>7.38</v>
      </c>
    </row>
    <row r="6" spans="1:10">
      <c r="A6" s="5"/>
      <c r="B6" s="1" t="s">
        <v>12</v>
      </c>
      <c r="C6" s="37" t="s">
        <v>31</v>
      </c>
      <c r="D6" s="39" t="s">
        <v>35</v>
      </c>
      <c r="E6" s="46">
        <v>200</v>
      </c>
      <c r="F6" s="49">
        <v>11.1</v>
      </c>
      <c r="G6" s="46">
        <v>135</v>
      </c>
      <c r="H6" s="46">
        <v>3.9</v>
      </c>
      <c r="I6" s="47">
        <v>3.5</v>
      </c>
      <c r="J6" s="46">
        <v>22.9</v>
      </c>
    </row>
    <row r="7" spans="1:10">
      <c r="A7" s="5"/>
      <c r="B7" s="1" t="s">
        <v>21</v>
      </c>
      <c r="C7" s="37" t="s">
        <v>28</v>
      </c>
      <c r="D7" s="39" t="s">
        <v>36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28</v>
      </c>
      <c r="D8" s="39" t="s">
        <v>27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/>
      <c r="C9" s="37" t="s">
        <v>32</v>
      </c>
      <c r="D9" s="39" t="s">
        <v>37</v>
      </c>
      <c r="E9" s="46">
        <v>40</v>
      </c>
      <c r="F9" s="42">
        <v>10.1</v>
      </c>
      <c r="G9" s="46">
        <v>62.8</v>
      </c>
      <c r="H9" s="46">
        <v>5</v>
      </c>
      <c r="I9" s="46">
        <v>4.5999999999999996</v>
      </c>
      <c r="J9" s="46">
        <v>0.2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615</v>
      </c>
      <c r="F12" s="40">
        <f t="shared" ref="F12:J12" si="0">SUM(F4:F11)</f>
        <v>78.5</v>
      </c>
      <c r="G12" s="40">
        <f t="shared" si="0"/>
        <v>599</v>
      </c>
      <c r="H12" s="40">
        <f t="shared" si="0"/>
        <v>24.43</v>
      </c>
      <c r="I12" s="40">
        <f t="shared" si="0"/>
        <v>17.009999999999998</v>
      </c>
      <c r="J12" s="40">
        <f t="shared" si="0"/>
        <v>87.58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2026-10-08T10:17:40Z</cp:lastPrinted>
  <dcterms:created xsi:type="dcterms:W3CDTF">2015-06-05T18:19:34Z</dcterms:created>
  <dcterms:modified xsi:type="dcterms:W3CDTF">2026-10-08T10:19:14Z</dcterms:modified>
</cp:coreProperties>
</file>